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6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"/>
    </mc:Choice>
  </mc:AlternateContent>
  <x:bookViews>
    <x:workbookView xWindow="0" yWindow="0" windowWidth="28545" windowHeight="11610"/>
  </x:bookViews>
  <x:sheets>
    <x:sheet name="2023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<x:sst xmlns:r="http://schemas.openxmlformats.org/officeDocument/2006/relationships" xmlns:c="http://schemas.openxmlformats.org/drawingml/2006/chart" xmlns:x="http://schemas.openxmlformats.org/spreadsheetml/2006/main" count="18" uniqueCount="13">
  <x:si>
    <x:t>작은자리자활센터 장학금</x:t>
  </x:si>
  <x:si>
    <x:t>발전기금
접수내역</x:t>
  </x:si>
  <x:si>
    <x:t>발전기금
집행내역</x:t>
  </x:si>
  <x:si>
    <x:t>집행일자</x:t>
  </x:si>
  <x:si>
    <x:t>학생복지</x:t>
  </x:si>
  <x:si>
    <x:t>세부내역</x:t>
  </x:si>
  <x:si>
    <x:t>합계금액</x:t>
  </x:si>
  <x:si>
    <x:t>기탁일자</x:t>
  </x:si>
  <x:si>
    <x:t>사용용도</x:t>
  </x:si>
  <x:si>
    <x:t xml:space="preserve"> 배곧해솔중 발전기금 접수 및 집행내역 (23년 12월분)</x:t>
  </x:si>
  <x:si>
    <x:t>잔액 : 213.130원</x:t>
  </x:si>
  <x:si>
    <x:t>금액</x:t>
  </x:si>
  <x:si>
    <x:t>비고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</x:si>
</x:sst>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2"/>
      <x:color rgb="ff000000"/>
    </x:font>
    <x:font>
      <x:name val="맑은 고딕"/>
      <x:sz val="11"/>
      <x:color rgb="ff000000"/>
      <x:b val="1"/>
    </x:font>
    <x:font>
      <x:name val="맑은 고딕"/>
      <x:sz val="14"/>
      <x:color rgb="ff000000"/>
      <x:b val="1"/>
    </x:font>
    <x:font>
      <x:name val="맑은 고딕"/>
      <x:sz val="15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bf"/>
        <x:bgColor indexed="64"/>
      </x:patternFill>
    </x:fill>
  </x:fills>
  <x:borders count="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41" fontId="0" fillId="0" borderId="0" xfId="1" applyFont="1">
      <x:alignment horizontal="general" vertical="center"/>
    </x:xf>
    <x:xf numFmtId="0" fontId="0" fillId="0" borderId="0" xfId="0" applyAlignment="1">
      <x:alignment horizontal="general" vertical="center" shrinkToFit="1"/>
    </x:xf>
    <x:xf numFmtId="0" fontId="0" fillId="0" borderId="0" xfId="0" applyFont="1">
      <x:alignment horizontal="general" vertical="center"/>
    </x:xf>
    <x:xf numFmtId="0" fontId="0" fillId="0" borderId="0" xfId="0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0" fillId="2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3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3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3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1" xfId="1" applyFont="1" applyFill="1" applyBorder="1" applyAlignment="1">
          <x:alignment horizontal="center" vertical="center"/>
        </x:xf>
      </mc:Fallback>
    </mc:AlternateContent>
    <x:xf numFmtId="41" fontId="8" fillId="0" borderId="1" xfId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2" borderId="3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3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G9"/>
  <x:sheetViews>
    <x:sheetView tabSelected="1" view="pageBreakPreview" topLeftCell="A1" zoomScale="110" zoomScaleNormal="110" zoomScaleSheetLayoutView="110" workbookViewId="0">
      <x:selection activeCell="B5" activeCellId="0" sqref="B5:D5"/>
    </x:sheetView>
  </x:sheetViews>
  <x:sheetFormatPr defaultColWidth="9.00390625" defaultRowHeight="16.399999999999999"/>
  <x:cols>
    <x:col min="1" max="1" width="14.75" style="2" customWidth="1"/>
    <x:col min="2" max="2" width="11.25" style="2" bestFit="1" customWidth="1"/>
    <x:col min="3" max="3" width="17.375" style="1" customWidth="1"/>
    <x:col min="4" max="4" width="29.125" style="5" customWidth="1"/>
    <x:col min="5" max="5" width="17.5" style="4" customWidth="1"/>
    <x:col min="6" max="6" width="19.125" style="2" customWidth="1"/>
  </x:cols>
  <x:sheetData>
    <x:row r="1" spans="1:6" ht="57" customHeight="1">
      <x:c r="A1" s="26" t="s">
        <x:v>9</x:v>
      </x:c>
      <x:c r="B1" s="27"/>
      <x:c r="C1" s="26"/>
      <x:c r="D1" s="27"/>
      <x:c r="E1" s="27"/>
      <x:c r="F1" s="27"/>
    </x:row>
    <x:row r="2" spans="1:6">
      <x:c r="A2" s="6"/>
      <x:c r="B2" s="6"/>
      <x:c r="C2" s="6"/>
      <x:c r="D2" s="7"/>
      <x:c r="F2" s="6"/>
    </x:row>
    <x:row r="3" spans="1:6" s="3" customFormat="1" ht="50" customHeight="1">
      <x:c r="A3" s="28" t="s">
        <x:v>1</x:v>
      </x:c>
      <x:c r="B3" s="12" t="s">
        <x:v>7</x:v>
      </x:c>
      <x:c r="C3" s="13" t="s">
        <x:v>8</x:v>
      </x:c>
      <x:c r="D3" s="13" t="s">
        <x:v>5</x:v>
      </x:c>
      <x:c r="E3" s="14" t="s">
        <x:v>11</x:v>
      </x:c>
      <x:c r="F3" s="12" t="s">
        <x:v>12</x:v>
      </x:c>
    </x:row>
    <x:row r="4" spans="1:6" s="3" customFormat="1" ht="50" customHeight="1">
      <x:c r="A4" s="29"/>
      <x:c r="B4" s="24">
        <x:v>4.2400000000000002</x:v>
      </x:c>
      <x:c r="C4" s="25" t="s">
        <x:v>4</x:v>
      </x:c>
      <x:c r="D4" s="3" t="s">
        <x:v>0</x:v>
      </x:c>
      <x:c r="E4" s="8">
        <x:v>213130</x:v>
      </x:c>
      <x:c r="F4" s="9"/>
    </x:row>
    <x:row r="5" spans="1:6" s="3" customFormat="1" ht="50" customHeight="1">
      <x:c r="A5" s="30"/>
      <x:c r="B5" s="31" t="s">
        <x:v>6</x:v>
      </x:c>
      <x:c r="C5" s="32"/>
      <x:c r="D5" s="32"/>
      <x:c r="E5" s="19">
        <x:f>SUM(E4:E4)</x:f>
        <x:v>213130</x:v>
      </x:c>
      <x:c r="F5" s="9"/>
    </x:row>
    <x:row r="6" spans="1:6" ht="50" customHeight="1">
      <x:c r="A6" s="33" t="s">
        <x:v>2</x:v>
      </x:c>
      <x:c r="B6" s="17" t="s">
        <x:v>3</x:v>
      </x:c>
      <x:c r="C6" s="13" t="s">
        <x:v>8</x:v>
      </x:c>
      <x:c r="D6" s="22" t="s">
        <x:v>5</x:v>
      </x:c>
      <x:c r="E6" s="16" t="s">
        <x:v>11</x:v>
      </x:c>
      <x:c r="F6" s="15" t="s">
        <x:v>12</x:v>
      </x:c>
    </x:row>
    <x:row r="7" spans="1:7" s="2" customFormat="1" ht="50" customHeight="1">
      <x:c r="A7" s="33"/>
      <x:c r="B7" s="18"/>
      <x:c r="C7" s="25"/>
      <x:c r="D7" s="23"/>
      <x:c r="E7" s="10">
        <x:v>0</x:v>
      </x:c>
      <x:c r="F7" s="11"/>
      <x:c r="G7" s="1"/>
    </x:row>
    <x:row r="8" spans="1:6" ht="50" customHeight="1">
      <x:c r="A8" s="33"/>
      <x:c r="B8" s="34" t="s">
        <x:v>6</x:v>
      </x:c>
      <x:c r="C8" s="34"/>
      <x:c r="D8" s="34"/>
      <x:c r="E8" s="20">
        <x:f>SUM(E7)</x:f>
        <x:v>0</x:v>
      </x:c>
      <x:c r="F8" s="21" t="s">
        <x:v>10</x:v>
      </x:c>
    </x:row>
    <x:row r="9" spans="1:6">
      <x:c r="A9" s="1"/>
      <x:c r="B9" s="1"/>
      <x:c r="F9" s="1"/>
    </x:row>
  </x:sheetData>
  <x:mergeCells count="5">
    <x:mergeCell ref="A1:F1"/>
    <x:mergeCell ref="A3:A5"/>
    <x:mergeCell ref="B5:D5"/>
    <x:mergeCell ref="A6:A8"/>
    <x:mergeCell ref="B8:D8"/>
  </x:mergeCells>
  <x:pageMargins left="0.20861111581325531" right="0.18083333969116211" top="0.96125000715255737" bottom="0.74750000238418579" header="0.31486111879348755" footer="0.31486111879348755"/>
  <x:pageSetup paperSize="9" scale="86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</vt:lpstr>
    </vt:vector>
  </ep:TitlesOfParts>
  <ep:TotalTime>87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main</cp:lastModifiedBy>
  <cp:revision>95</cp:revision>
  <cp:lastPrinted>2013-05-21T05:08:50.000</cp:lastPrinted>
  <dcterms:created xsi:type="dcterms:W3CDTF">2013-01-07T02:52:44.000</dcterms:created>
  <dcterms:modified xsi:type="dcterms:W3CDTF">2023-12-29T07:04:37.443</dcterms:modified>
  <cp:version>1100.0100.01</cp:version>
</cp:coreProperties>
</file>